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my.sharepoint.com/personal/rob_ruiter_tno_nl/Documents/Documents/01 Tenders uitpakken/13 Metrology SEM + FIB/"/>
    </mc:Choice>
  </mc:AlternateContent>
  <xr:revisionPtr revIDLastSave="901" documentId="8_{F5EA5C6E-9825-4854-82EB-B420908238BB}" xr6:coauthVersionLast="47" xr6:coauthVersionMax="47" xr10:uidLastSave="{71F88C4C-B203-450E-8005-489B90B0C691}"/>
  <workbookProtection workbookAlgorithmName="SHA-512" workbookHashValue="kPDvup4SdsMHHpds+6DO4p5claNfy+yVLy/l6bJdXWSP1BZZeVcBRglrCzQqVLZqWAi7EjamW9xW5c/FBHZfsg==" workbookSaltValue="2mEw4sUaqY6RZf9JTE7ipA==" workbookSpinCount="100000" lockStructure="1"/>
  <bookViews>
    <workbookView xWindow="-110" yWindow="-110" windowWidth="19420" windowHeight="1150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<sst xmlns="http://schemas.openxmlformats.org/spreadsheetml/2006/main" count="372" uniqueCount="260">
  <si>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</si>
  <si>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</si>
  <si>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</si>
  <si>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</si>
  <si>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</si>
  <si>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</si>
  <si>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</si>
  <si>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</si>
  <si>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</si>
  <si>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</si>
  <si>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</si>
  <si>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</si>
  <si>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Reliability and availability</t>
  </si>
  <si>
    <t>Lockups / Interlocks</t>
  </si>
  <si>
    <t>Equipment lifetime</t>
  </si>
  <si>
    <t>Surfaces in contact with the wafer at any time</t>
  </si>
  <si>
    <t>No use of specified Materials</t>
  </si>
  <si>
    <t>Safety</t>
  </si>
  <si>
    <t>X000-05</t>
  </si>
  <si>
    <t>X000-10</t>
  </si>
  <si>
    <t>X000-15</t>
  </si>
  <si>
    <t>X000-20</t>
  </si>
  <si>
    <t>X000-25</t>
  </si>
  <si>
    <t>R-1000-005</t>
  </si>
  <si>
    <t>R-1000-010</t>
  </si>
  <si>
    <t>R-1000-015</t>
  </si>
  <si>
    <t>R-1100-005</t>
  </si>
  <si>
    <t>R-1100-010</t>
  </si>
  <si>
    <t>R-1100-015</t>
  </si>
  <si>
    <t>R-1100-020</t>
  </si>
  <si>
    <t>R-1100-025</t>
  </si>
  <si>
    <t>R-1100-030</t>
  </si>
  <si>
    <t>R-1100-035</t>
  </si>
  <si>
    <t>R-2000-005</t>
  </si>
  <si>
    <t>Quality requirements</t>
  </si>
  <si>
    <t>R-2200-005</t>
  </si>
  <si>
    <t>Equipment</t>
  </si>
  <si>
    <t>R-2200-010</t>
  </si>
  <si>
    <t>Software</t>
  </si>
  <si>
    <t>R-2200-015</t>
  </si>
  <si>
    <t>R-2200-020</t>
  </si>
  <si>
    <t>Materials of construction</t>
  </si>
  <si>
    <t>R-2300-005</t>
  </si>
  <si>
    <t>R-2300-020</t>
  </si>
  <si>
    <t>R-2400-005</t>
  </si>
  <si>
    <t>R-2400-010</t>
  </si>
  <si>
    <t>CE Certification</t>
  </si>
  <si>
    <t>R-2400-015</t>
  </si>
  <si>
    <t>R-2400-020</t>
  </si>
  <si>
    <t>Emergency power off</t>
  </si>
  <si>
    <t>R-2400-025</t>
  </si>
  <si>
    <t xml:space="preserve"> Marks &amp; Labels</t>
  </si>
  <si>
    <t>Information Security</t>
  </si>
  <si>
    <t>Electrical equipment interfaces</t>
  </si>
  <si>
    <t>R-2500-005</t>
  </si>
  <si>
    <t>Legislation</t>
  </si>
  <si>
    <t>Communication interfaces</t>
  </si>
  <si>
    <t>R-2600-005</t>
  </si>
  <si>
    <t>Basic connectivity</t>
  </si>
  <si>
    <t>R-2600-010</t>
  </si>
  <si>
    <t xml:space="preserve"> R-3000-005</t>
  </si>
  <si>
    <t>(Critical) design review (CDR)</t>
  </si>
  <si>
    <t>R-3000-010</t>
  </si>
  <si>
    <t>R-3000-015</t>
  </si>
  <si>
    <t>R-3000-020</t>
  </si>
  <si>
    <t>Terms and conditions of payment</t>
  </si>
  <si>
    <t>R-3000-025</t>
  </si>
  <si>
    <t>R-3000-030</t>
  </si>
  <si>
    <t>R-3000-035</t>
  </si>
  <si>
    <t>R-3000-040</t>
  </si>
  <si>
    <t>Maintenance/Services contract</t>
  </si>
  <si>
    <t xml:space="preserve"> R-4000-005</t>
  </si>
  <si>
    <t>R-4000-010</t>
  </si>
  <si>
    <t>Maintenance activities</t>
  </si>
  <si>
    <t>R-4000-015</t>
  </si>
  <si>
    <t>Other activities</t>
  </si>
  <si>
    <t>R – TD</t>
  </si>
  <si>
    <t>R - TD</t>
  </si>
  <si>
    <t>R – TD, SAT</t>
  </si>
  <si>
    <t>R-After contract is granted, before manufacturing starts</t>
  </si>
  <si>
    <t>D, I, R, FAT</t>
  </si>
  <si>
    <t>D, I , R, SAT</t>
  </si>
  <si>
    <t>R-TD</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</si>
  <si>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</si>
  <si>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</si>
  <si>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</si>
  <si>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 xml:space="preserve">These surfaces shall be constructed with materials which do not cause damage or contamination, particulate or chemical, to the wafer for all the excursions of temperature that a wafer may experience during operational use.
</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</si>
  <si>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</si>
  <si>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</si>
  <si>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</si>
  <si>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t xml:space="preserve">The equipment shall be capable of integration with a Network Attached Storage (NAS) device for the purpose of backing up log files and recipes.
Rationale: TNO safety requirement.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</si>
  <si>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</si>
  <si>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</si>
  <si>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</si>
  <si>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</si>
  <si>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</si>
  <si>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</si>
  <si>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</si>
  <si>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 xml:space="preserve">The Contract will be executed through a purchase order, incorporating the Purchasing Conditions for Goods TNO 2022 and Incoterms®2020 Delivered Duty Paid (DDP), see paragraph 2.2.18 of the Procurement Guide.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</si>
  <si>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</si>
  <si>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</si>
  <si>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</si>
  <si>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</si>
  <si>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</si>
  <si>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</si>
  <si>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</si>
  <si>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</si>
  <si>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</si>
  <si>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</si>
  <si>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 xml:space="preserve">R – TD </t>
  </si>
  <si>
    <t>R-1000-020</t>
  </si>
  <si>
    <t>R-TD, SAT</t>
  </si>
  <si>
    <t>R-1200-005</t>
  </si>
  <si>
    <t>R-1200-010</t>
  </si>
  <si>
    <t>D – SAT</t>
  </si>
  <si>
    <t>R-2300-025</t>
  </si>
  <si>
    <t>R-2300-030</t>
  </si>
  <si>
    <t>External Materials to the Cleanroom</t>
  </si>
  <si>
    <t>Materials used in load locks</t>
  </si>
  <si>
    <t xml:space="preserve">The equipment shall not contain nor use the following materials:
•  PVC material for piping or exhaust applications;
•  Silicone parts;
•  FM4910 compatible materials;
•  Oil based (vacuum) pumps.
</t>
  </si>
  <si>
    <t xml:space="preserve">External materials shall be demonstrated to be compatible with the defined cleanroom standards e.g., do not flake or shed particles during the lifetime of the equipment, or attract particles which may shed at a later date.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</si>
  <si>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</si>
  <si>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Answers to Program of Requirements  SEM + FIB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</si>
  <si>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R-1000-025</t>
  </si>
  <si>
    <t>R-1000-030</t>
  </si>
  <si>
    <t>R-1000-035</t>
  </si>
  <si>
    <t>R-1000-040</t>
  </si>
  <si>
    <t>R-1000-045</t>
  </si>
  <si>
    <t>R-1000-050</t>
  </si>
  <si>
    <t>R-TD, D – FAT, SAT</t>
  </si>
  <si>
    <t>R-TD, D – FAT</t>
  </si>
  <si>
    <t>R – TD, FAT, SAT</t>
  </si>
  <si>
    <t>Handling InP 6" Wafers</t>
  </si>
  <si>
    <t>Characteristics of test material</t>
  </si>
  <si>
    <t>System configuration</t>
  </si>
  <si>
    <t>System exclusions</t>
  </si>
  <si>
    <t xml:space="preserve">System Calibration </t>
  </si>
  <si>
    <t>Stress-free wafer holding</t>
  </si>
  <si>
    <t>Pumping method</t>
  </si>
  <si>
    <t>Sample loading time</t>
  </si>
  <si>
    <t>Specimen Chamber pressure</t>
  </si>
  <si>
    <t xml:space="preserve">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</si>
  <si>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 xml:space="preserve">The equipment shall be capable of operating correctly on wafers with the following specifications:
•  Substrates: InP and Silicon (Si);
•  Double side polished;
•  Diameter: 150 ± 0.5 mm (6” wafers);
•  Thickness: 675 ± 200 µm;
•  Allowable warp and bow: 50
 </t>
  </si>
  <si>
    <t xml:space="preserve">Wafer loading </t>
  </si>
  <si>
    <t xml:space="preserve">The equipment shall be capable of manually loading 6” wafers through a load-lock or other way of rapid pump down. Alignment on notch is desired. Notch axis [010], SEMI M23-0623;
</t>
  </si>
  <si>
    <t xml:space="preserve">The main purpose of this FIB/SEM equipment is to perform material milling (cutting), 3D characterization, and cross section analysis of epitaxially grown InP, InGaAs, InAlGaAs and InGaAsP layers on InP substrates.
The structures may also contain polymer-based planarization layers, SiOx or SiNx dielectric layers and TiPtAu or NiGeAu metal layers.
The equipment shall support milling and measurement of test material with below characteristics:
• Thickness measurement of InGaAsP layers on InP layers with nanometer (nm)
    resolution. Thickness of thin film layers is in the order of 4..10 nm or several 10’s
    of nm and upwards;
•  Measure width, height, and depth from cross section analysis of modules such as
    passive structures (waveguides, beam splitters) and active components (lasers,
    detectors, modulators);
•  Typical waveguide widths are in the order of 1..2 micrometer (µm);
•  Size of bulk features (top view) can vary from micron up to several hundred
    microns (height, depth, width);
•  Identify clear interfaces between semiconductors and metal or dielectrics;
•  Ability to detect gaps and delamination;
•  Ability to visualize line edge roughness in the order of nanometers.
</t>
  </si>
  <si>
    <t xml:space="preserve">The equipment shall have Dual‑beam columns: 
•   One column for Focused Ion beam (FIB);
•   A second column for Scanning Electron Microscope (SEM).
</t>
  </si>
  <si>
    <r>
      <t xml:space="preserve">TNO </t>
    </r>
    <r>
      <rPr>
        <b/>
        <sz val="9"/>
        <color theme="1"/>
        <rFont val="Calibri"/>
        <family val="2"/>
      </rPr>
      <t>does not</t>
    </r>
    <r>
      <rPr>
        <sz val="9"/>
        <color theme="1"/>
        <rFont val="Calibri"/>
        <family val="2"/>
      </rPr>
      <t xml:space="preserve"> require STEM, TEM, cryogenic analysis, EDX analysis, and extra transfer port to transport samples to TEM.
</t>
    </r>
  </si>
  <si>
    <t xml:space="preserve">The equipment shall achieve the following specifications:
•  The calibration shall be NIST-traceable, meaning that the calibration should be
    traceable back to a NIST standard and executed either through an externally
    accredited calibration provider or show internal lab accreditation.
</t>
  </si>
  <si>
    <t xml:space="preserve">The equipment shall be capable of holding wafers with no significant additional stress on the wafers. 
</t>
  </si>
  <si>
    <t xml:space="preserve">The equipment shall offer a two-stage differential pumping system. If possible the vendor of the roughing or dry pump shall be discussed with TNO.
</t>
  </si>
  <si>
    <t xml:space="preserve">The sample loading time shall stay within 5 min.
</t>
  </si>
  <si>
    <t xml:space="preserve">The equipment shall offer an internal chamber working pressure for samples in the range of 1-10 x 10-6 mbar or similar to handle applications. 
</t>
  </si>
  <si>
    <t>Functional requirement for FIB column</t>
  </si>
  <si>
    <t>R-1100-040</t>
  </si>
  <si>
    <t>R-1100-045</t>
  </si>
  <si>
    <t>R-1100-050</t>
  </si>
  <si>
    <t>R-1100-055</t>
  </si>
  <si>
    <t>R-1100-060</t>
  </si>
  <si>
    <t xml:space="preserve">R – TD, SAT </t>
  </si>
  <si>
    <t>FIB source</t>
  </si>
  <si>
    <t>FIB protective layer</t>
  </si>
  <si>
    <t>FIB energy</t>
  </si>
  <si>
    <t>FIB current</t>
  </si>
  <si>
    <t>FIB current stability</t>
  </si>
  <si>
    <t>FIB resolution</t>
  </si>
  <si>
    <t>FIB field of view</t>
  </si>
  <si>
    <t xml:space="preserve">Ion source Lifetime </t>
  </si>
  <si>
    <t>Stitch-free maximum patterning size</t>
  </si>
  <si>
    <t>Positioning based on alignment feature</t>
  </si>
  <si>
    <t>FIB and SEM offset correction</t>
  </si>
  <si>
    <t>FIB Beam blanker</t>
  </si>
  <si>
    <t xml:space="preserve">The equipment shall provide a FIB column that is equipped with at least a Gallium (Ga) ion source or similar to be able to perform material milling (cutting) of epitaxially grown InP, InGaAs, InAlGaAs and InGaAsP layers on InP substrates.
</t>
  </si>
  <si>
    <t xml:space="preserve">The equipment shall offer as minimum the Platinum (Pt) deposition option or similar as a protective layer. This protective layer prevents damage from ion beams (Ga+) during the milling process and enhances the quality of the FIB cuts.
</t>
  </si>
  <si>
    <t xml:space="preserve">The equipment shall provide a FIB column with ion beam current in the range of:
•  minimum 1 pA;
•  maximum 100 nA.
</t>
  </si>
  <si>
    <t xml:space="preserve">The equipment shall provide a FIB column with ion beam energy in the range of:
•  minimum 500 Volt;
•  maximum 30 kV (Kilo Volt).
</t>
  </si>
  <si>
    <t xml:space="preserve">The equipment shall provide a FIB column with a resolution of 4.0 nm (or lower) at 30kV. The resolution is defined as the smallest possible beam spot size (diameter) that can be achieved on the sample surface, which determines the precision of site-specific material removal. 
</t>
  </si>
  <si>
    <t xml:space="preserve">The equipment shall provide a FIB column with field of view at coincidence point in the range of:
•  lower limit = 0,5 µm (or lower);
•  higher limit = 900 µm (or higher).
</t>
  </si>
  <si>
    <t xml:space="preserve">The equipment shall provide a FIB column with a guaranteed ion-source lifetime of 1000 hours or more.
</t>
  </si>
  <si>
    <t xml:space="preserve">The equipment shall provide a FIB column with capability to perform stitch-free continuous patterning of lines up to ~900 µm with line edge roughness in the order of nanometers.  
</t>
  </si>
  <si>
    <t xml:space="preserve">The equipment shall provide management of level-by-level alignment strategies (overlay). The software must be capable of automatically recognizing alignment marks and automatically calculating the correction parameters to be applied. Overlay accuracy shall be less than or equal to 50 nm (mean plus three sigma).
</t>
  </si>
  <si>
    <t xml:space="preserve">The equipment shall be capable of correcting the position offset between FIB and SEM beams at the coincidence point.
 </t>
  </si>
  <si>
    <t xml:space="preserve">The equipment shall be equipped with an electrostatic beam blanker.
</t>
  </si>
  <si>
    <t>Functional requirement for SEM column</t>
  </si>
  <si>
    <t>R-1200-015</t>
  </si>
  <si>
    <t>R-1200-020</t>
  </si>
  <si>
    <t>R-1200-025</t>
  </si>
  <si>
    <t>R-1200-030</t>
  </si>
  <si>
    <t>R-1200-035</t>
  </si>
  <si>
    <t>SEM accelerating voltage</t>
  </si>
  <si>
    <t>SEM current</t>
  </si>
  <si>
    <t>SEM resolution</t>
  </si>
  <si>
    <t>SEM field of view</t>
  </si>
  <si>
    <t>SEM Magnification</t>
  </si>
  <si>
    <t>Automatic alignment</t>
  </si>
  <si>
    <t>SEM Beam blanker</t>
  </si>
  <si>
    <t xml:space="preserve">The equipment shall provide a SEM column with electron accelerating voltage in the range of:
•  minimum 350 Volt;
•  maximum 30 kV (Kilo Volt).
</t>
  </si>
  <si>
    <t xml:space="preserve">The equipment shall provide a SEM column with electron beam current in the range of:
•  minimum 1 pA;
•  maximum 100 nA or higher.
</t>
  </si>
  <si>
    <t xml:space="preserve">The equipment shall provide a SEM column with resolution of:
•  1.0 nm (or lower) at 1kV;
•  1.0 nm (or lower) at 15kV. 
</t>
  </si>
  <si>
    <t xml:space="preserve">The equipment shall provide a SEM column with field of view at coincidence point in the range of:
•  lower limit = 100 nm;
•  higher limit = 2 mm (or higher).
</t>
  </si>
  <si>
    <t xml:space="preserve">The equipment shall provide a SEM column with magnification of 100k or higher. 
</t>
  </si>
  <si>
    <t xml:space="preserve">The equipment shall provide an SEM column with an automated procedure for alignment of the electron beam on measurement features.
</t>
  </si>
  <si>
    <t>Functional requirements for the sample stage</t>
  </si>
  <si>
    <t>R-1400-005</t>
  </si>
  <si>
    <t>R-1400-010</t>
  </si>
  <si>
    <t>R-1400-015</t>
  </si>
  <si>
    <t>R-1300-005</t>
  </si>
  <si>
    <t>R-1300-010</t>
  </si>
  <si>
    <t>R-1300-015</t>
  </si>
  <si>
    <t>R-1300-020</t>
  </si>
  <si>
    <t>R-1300-025</t>
  </si>
  <si>
    <t>R-1300-030</t>
  </si>
  <si>
    <t>R-1300-035</t>
  </si>
  <si>
    <t>R-1300-040</t>
  </si>
  <si>
    <t>R – TD, FAT</t>
  </si>
  <si>
    <t>5-axis stage</t>
  </si>
  <si>
    <t>Travel range XYZ</t>
  </si>
  <si>
    <t>Repeatability in XYZ</t>
  </si>
  <si>
    <t>Minimum steps in XYZ</t>
  </si>
  <si>
    <t>Drift stability</t>
  </si>
  <si>
    <t>Tilt range</t>
  </si>
  <si>
    <t>Rotation range</t>
  </si>
  <si>
    <t>Compucentric/ eucentric option</t>
  </si>
  <si>
    <t xml:space="preserve">The equipment shall provide a sample stage with 5 axis, motorized XY and Z translation as well as rotation and tilt movements capable of loading and moving 6” wafers.
</t>
  </si>
  <si>
    <t xml:space="preserve">The sample stage shall offer travel range of:
•  X and Y axes = 150 mm (or higher, rationale 6” wafer size);
•  Z axis            =   10 mm and higher.
</t>
  </si>
  <si>
    <t>The sample stage shall offer stable XYZ movements with drifts less than 10 nm/min.</t>
  </si>
  <si>
    <t xml:space="preserve">The sample stage shall offer XYZ movements with repeatability of 1 µm or better.
</t>
  </si>
  <si>
    <t xml:space="preserve">The sample stage shall offer XYZ movements with minimum step size of 1 µm or better.
</t>
  </si>
  <si>
    <t xml:space="preserve">The sample stage shall be capable of tilting the wafer in the range of
[-10  ͦ..+60  ͦ].
</t>
  </si>
  <si>
    <t xml:space="preserve">The sample stage shall be capable of rotating the wafer endlessly [0  ͦ..360  ͦ].
</t>
  </si>
  <si>
    <t>Software Functional requirements</t>
  </si>
  <si>
    <t>3D reconstruction</t>
  </si>
  <si>
    <t>Saving image options</t>
  </si>
  <si>
    <t>Sequential milling and imaging</t>
  </si>
  <si>
    <t xml:space="preserve">The equipment shall provide the software package for 3D reconstruction of features.
</t>
  </si>
  <si>
    <t>The equipment shall support the sequential milling and imaging tasks.</t>
  </si>
  <si>
    <t xml:space="preserve">The capability of the equipment to save (archive) images shall offer the following possibilities:
•  Raw images (without metrology annotation and scale bar);
•  Images with scale bar;
•  Images with scale bar and metrology annotation and text.
</t>
  </si>
  <si>
    <t>Particles added</t>
  </si>
  <si>
    <t xml:space="preserve">The equipment shall not add more than 10 particles with sizes bigger than 100 nm per wafer per pass.
</t>
  </si>
  <si>
    <t>wafer chipping test</t>
  </si>
  <si>
    <t xml:space="preserve">The equipment shall not damage the InP wafers more than 50 μm during manual loading- and unloading cycles repeated 20 times. To be evaluated by optical microscope inspection. 
</t>
  </si>
  <si>
    <t>Clean room compatibility</t>
  </si>
  <si>
    <t xml:space="preserve">The equipment will be installed in a cleanroom with ISO5 conditions.  The equipment shall not degrade this cleanroom to a condition below the parameters as formulated in ISO5.
Remark: ISO14644-1 class 5 standard.
</t>
  </si>
  <si>
    <t>R-2000-015</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</si>
  <si>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</si>
  <si>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Design and implementation</t>
  </si>
  <si>
    <t xml:space="preserve">The equipment shall be constructed in accordance with CE-directives and regulations and will be marked accordingly.
Rationale: Safety and quality of the equipment.
</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</si>
  <si>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</si>
  <si>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t>
  </si>
  <si>
    <t>Maintenance facilities</t>
  </si>
  <si>
    <t>User manual</t>
  </si>
  <si>
    <t>SAT</t>
  </si>
  <si>
    <t>D – FAT, SAT</t>
  </si>
  <si>
    <t>Remote data collection</t>
  </si>
  <si>
    <t xml:space="preserve">The equipment shall support a communication standard that allows monitoring of the equipment and collecting process data remotely. 
</t>
  </si>
  <si>
    <t>Contract execution</t>
  </si>
  <si>
    <t xml:space="preserve">The equipment shall provide a FIB column with an ion beam current stability of 
≤ 5% per hour, measured at 30 kV.
</t>
  </si>
  <si>
    <t xml:space="preserve">The equipment shall be equipped with an electrostatic beam blanker.
</t>
  </si>
  <si>
    <t xml:space="preserve">The equipment shall provide a compucentric and eucentric stage to keep the
sample in the focus point and centered during rotation and tilting.
</t>
  </si>
  <si>
    <t xml:space="preserve">Following the guidelines for definition and measurement of equipment reliability and availability (SEMI-E10), the equipment shall achieve these specifications:
•  The up/down times are 4-weeks moving averages. For calculation of the uptime,
    any waiting times for availability of internal staff and facilities-related downtimes
    are not counted;
•  Uptime: &gt; 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</si>
</sst>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51">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vertical="center" wrapText="1"/>
    </xf>
    <xf numFmtId="0" fontId="4" fillId="5" borderId="6" xfId="0" applyFont="1" applyFill="1" applyBorder="1" applyAlignment="1">
      <alignment horizontal="left" vertical="top" wrapText="1"/>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5" borderId="1" xfId="0" applyFont="1" applyFill="1" applyBorder="1" applyAlignment="1" applyProtection="1">
      <alignment horizontal="left" vertical="top" wrapText="1"/>
      <protection locked="0"/>
    </xf>
    <xf numFmtId="0" fontId="3" fillId="0" borderId="1" xfId="0" applyFont="1" applyBorder="1" applyAlignment="1">
      <alignment vertical="top" wrapText="1"/>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xf numFmtId="0" fontId="3" fillId="4" borderId="2" xfId="0" applyFont="1" applyFill="1" applyBorder="1" applyAlignment="1">
      <alignment horizontal="left" vertical="top" wrapText="1"/>
    </xf>
    <xf numFmtId="0" fontId="0" fillId="0" borderId="4" xfId="0" applyBorder="1" applyAlignment="1">
      <alignment horizontal="left" vertical="top" wrapText="1"/>
    </xf>
    <xf numFmtId="0" fontId="4" fillId="5" borderId="2" xfId="0" applyFont="1" applyFill="1" applyBorder="1" applyAlignment="1">
      <alignment horizontal="left" vertical="top" wrapText="1"/>
    </xf>
    <xf numFmtId="0" fontId="0" fillId="5" borderId="4" xfId="0" applyFill="1" applyBorder="1" applyAlignment="1">
      <alignment horizontal="left" vertical="top" wrapText="1"/>
    </xf>
    <xf numFmtId="0" fontId="13" fillId="2" borderId="0" xfId="0" applyFont="1" applyFill="1" applyAlignment="1">
      <alignment vertical="top" wrapText="1"/>
    </xf>
    <xf numFmtId="0" fontId="14" fillId="2" borderId="0" xfId="0" applyFont="1" applyFill="1" applyAlignment="1">
      <alignmen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3"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86"/>
  <sheetViews>
    <sheetView showGridLines="0" tabSelected="1" topLeftCell="A46" zoomScaleNormal="100" workbookViewId="0">
      <selection activeCell="F48" sqref="F48"/>
    </sheetView>
  </sheetViews>
  <sheetFormatPr defaultColWidth="9.1796875" defaultRowHeight="12" x14ac:dyDescent="0.35"/>
  <cols>
    <col min="1" max="1" width="9.90625" style="6" customWidth="1"/>
    <col min="2" max="2" width="13.90625" style="6" customWidth="1"/>
    <col min="3" max="3" width="56" style="6" customWidth="1"/>
    <col min="4" max="5" width="14.81640625" style="6" customWidth="1"/>
    <col min="6" max="6" width="41.81640625" style="6" customWidth="1"/>
    <col min="7" max="7" width="11.453125" style="6" customWidth="1"/>
    <col min="8" max="8" width="11.54296875" style="6" customWidth="1"/>
    <col min="9" max="13" width="10.1796875" style="6" bestFit="1" customWidth="1"/>
    <col min="14" max="16384" width="9.1796875" style="6"/>
  </cols>
  <sheetData>
    <row r="1" spans="1:6" ht="55" customHeight="1" x14ac:dyDescent="0.35">
      <c r="A1" s="24" t="s">
        <v>122</v>
      </c>
      <c r="B1" s="25"/>
      <c r="C1" s="25"/>
      <c r="D1" s="25"/>
      <c r="E1" s="26"/>
      <c r="F1" s="27"/>
    </row>
    <row r="2" spans="1:6" ht="27.65" customHeight="1" x14ac:dyDescent="0.35">
      <c r="A2" s="3" t="s">
        <v>0</v>
      </c>
      <c r="B2" s="3" t="s">
        <v>3</v>
      </c>
      <c r="C2" s="3" t="s">
        <v>4</v>
      </c>
      <c r="D2" s="3" t="s">
        <v>6</v>
      </c>
      <c r="E2" s="4" t="s">
        <v>9</v>
      </c>
      <c r="F2" s="4" t="s">
        <v>5</v>
      </c>
    </row>
    <row r="3" spans="1:6" ht="16" x14ac:dyDescent="0.35">
      <c r="A3" s="7"/>
      <c r="B3" s="8" t="s">
        <v>10</v>
      </c>
      <c r="C3" s="5"/>
      <c r="D3" s="9"/>
      <c r="E3" s="5"/>
      <c r="F3" s="5"/>
    </row>
    <row r="4" spans="1:6" ht="96" x14ac:dyDescent="0.35">
      <c r="A4" s="2" t="s">
        <v>23</v>
      </c>
      <c r="B4" s="10" t="s">
        <v>132</v>
      </c>
      <c r="C4" s="2" t="s">
        <v>142</v>
      </c>
      <c r="D4" s="2" t="s">
        <v>129</v>
      </c>
      <c r="E4" s="18" t="s">
        <v>103</v>
      </c>
      <c r="F4" s="19"/>
    </row>
    <row r="5" spans="1:6" ht="48" x14ac:dyDescent="0.35">
      <c r="A5" s="2" t="s">
        <v>24</v>
      </c>
      <c r="B5" s="10" t="s">
        <v>143</v>
      </c>
      <c r="C5" s="2" t="s">
        <v>144</v>
      </c>
      <c r="D5" s="2" t="s">
        <v>130</v>
      </c>
      <c r="E5" s="18" t="s">
        <v>103</v>
      </c>
      <c r="F5" s="19"/>
    </row>
    <row r="6" spans="1:6" ht="253" customHeight="1" x14ac:dyDescent="0.35">
      <c r="A6" s="2" t="s">
        <v>25</v>
      </c>
      <c r="B6" s="10" t="s">
        <v>133</v>
      </c>
      <c r="C6" s="2" t="s">
        <v>145</v>
      </c>
      <c r="D6" s="2" t="s">
        <v>129</v>
      </c>
      <c r="E6" s="18" t="s">
        <v>103</v>
      </c>
      <c r="F6" s="19"/>
    </row>
    <row r="7" spans="1:6" ht="48" x14ac:dyDescent="0.35">
      <c r="A7" s="2" t="s">
        <v>110</v>
      </c>
      <c r="B7" s="10" t="s">
        <v>134</v>
      </c>
      <c r="C7" s="2" t="s">
        <v>146</v>
      </c>
      <c r="D7" s="2" t="s">
        <v>109</v>
      </c>
      <c r="E7" s="18" t="s">
        <v>103</v>
      </c>
      <c r="F7" s="19"/>
    </row>
    <row r="8" spans="1:6" ht="36" x14ac:dyDescent="0.35">
      <c r="A8" s="2" t="s">
        <v>123</v>
      </c>
      <c r="B8" s="10" t="s">
        <v>135</v>
      </c>
      <c r="C8" s="2" t="s">
        <v>147</v>
      </c>
      <c r="D8" s="2"/>
      <c r="E8" s="18" t="s">
        <v>103</v>
      </c>
      <c r="F8" s="19"/>
    </row>
    <row r="9" spans="1:6" ht="60" x14ac:dyDescent="0.35">
      <c r="A9" s="2" t="s">
        <v>124</v>
      </c>
      <c r="B9" s="10" t="s">
        <v>136</v>
      </c>
      <c r="C9" s="2" t="s">
        <v>148</v>
      </c>
      <c r="D9" s="2" t="s">
        <v>78</v>
      </c>
      <c r="E9" s="18" t="s">
        <v>103</v>
      </c>
      <c r="F9" s="19"/>
    </row>
    <row r="10" spans="1:6" ht="36" customHeight="1" x14ac:dyDescent="0.35">
      <c r="A10" s="2" t="s">
        <v>125</v>
      </c>
      <c r="B10" s="10" t="s">
        <v>137</v>
      </c>
      <c r="C10" s="2" t="s">
        <v>149</v>
      </c>
      <c r="D10" s="2"/>
      <c r="E10" s="18" t="s">
        <v>103</v>
      </c>
      <c r="F10" s="19"/>
    </row>
    <row r="11" spans="1:6" ht="36" x14ac:dyDescent="0.35">
      <c r="A11" s="2" t="s">
        <v>126</v>
      </c>
      <c r="B11" s="10" t="s">
        <v>138</v>
      </c>
      <c r="C11" s="2" t="s">
        <v>150</v>
      </c>
      <c r="D11" s="2" t="s">
        <v>77</v>
      </c>
      <c r="E11" s="18" t="s">
        <v>103</v>
      </c>
      <c r="F11" s="19"/>
    </row>
    <row r="12" spans="1:6" ht="24" x14ac:dyDescent="0.35">
      <c r="A12" s="2" t="s">
        <v>127</v>
      </c>
      <c r="B12" s="10" t="s">
        <v>139</v>
      </c>
      <c r="C12" s="2" t="s">
        <v>151</v>
      </c>
      <c r="D12" s="2" t="s">
        <v>131</v>
      </c>
      <c r="E12" s="18" t="s">
        <v>103</v>
      </c>
      <c r="F12" s="19"/>
    </row>
    <row r="13" spans="1:6" ht="36" customHeight="1" x14ac:dyDescent="0.35">
      <c r="A13" s="2" t="s">
        <v>128</v>
      </c>
      <c r="B13" s="10" t="s">
        <v>140</v>
      </c>
      <c r="C13" s="2" t="s">
        <v>152</v>
      </c>
      <c r="D13" s="2" t="s">
        <v>131</v>
      </c>
      <c r="E13" s="18" t="s">
        <v>103</v>
      </c>
      <c r="F13" s="19"/>
    </row>
    <row r="14" spans="1:6" ht="14.5" x14ac:dyDescent="0.35">
      <c r="A14" s="11"/>
      <c r="B14" s="32" t="s">
        <v>153</v>
      </c>
      <c r="C14" s="33"/>
      <c r="D14" s="11"/>
      <c r="E14" s="5"/>
      <c r="F14" s="5"/>
    </row>
    <row r="15" spans="1:6" ht="48" x14ac:dyDescent="0.35">
      <c r="A15" s="2" t="s">
        <v>26</v>
      </c>
      <c r="B15" s="2" t="s">
        <v>160</v>
      </c>
      <c r="C15" s="2" t="s">
        <v>172</v>
      </c>
      <c r="D15" s="2" t="s">
        <v>159</v>
      </c>
      <c r="E15" s="18" t="s">
        <v>103</v>
      </c>
      <c r="F15" s="19"/>
    </row>
    <row r="16" spans="1:6" ht="48" x14ac:dyDescent="0.35">
      <c r="A16" s="2" t="s">
        <v>27</v>
      </c>
      <c r="B16" s="2" t="s">
        <v>161</v>
      </c>
      <c r="C16" s="2" t="s">
        <v>173</v>
      </c>
      <c r="D16" s="2" t="s">
        <v>159</v>
      </c>
      <c r="E16" s="18" t="s">
        <v>103</v>
      </c>
      <c r="F16" s="19"/>
    </row>
    <row r="17" spans="1:6" ht="48" x14ac:dyDescent="0.35">
      <c r="A17" s="2" t="s">
        <v>28</v>
      </c>
      <c r="B17" s="2" t="s">
        <v>162</v>
      </c>
      <c r="C17" s="2" t="s">
        <v>175</v>
      </c>
      <c r="D17" s="2" t="s">
        <v>76</v>
      </c>
      <c r="E17" s="18" t="s">
        <v>103</v>
      </c>
      <c r="F17" s="19"/>
    </row>
    <row r="18" spans="1:6" ht="48" x14ac:dyDescent="0.35">
      <c r="A18" s="2" t="s">
        <v>29</v>
      </c>
      <c r="B18" s="2" t="s">
        <v>163</v>
      </c>
      <c r="C18" s="2" t="s">
        <v>174</v>
      </c>
      <c r="D18" s="2" t="s">
        <v>76</v>
      </c>
      <c r="E18" s="18" t="s">
        <v>103</v>
      </c>
      <c r="F18" s="19"/>
    </row>
    <row r="19" spans="1:6" ht="36" x14ac:dyDescent="0.35">
      <c r="A19" s="2" t="s">
        <v>30</v>
      </c>
      <c r="B19" s="2" t="s">
        <v>164</v>
      </c>
      <c r="C19" s="2" t="s">
        <v>256</v>
      </c>
      <c r="D19" s="2" t="s">
        <v>131</v>
      </c>
      <c r="E19" s="18" t="s">
        <v>103</v>
      </c>
      <c r="F19" s="19"/>
    </row>
    <row r="20" spans="1:6" ht="60" customHeight="1" x14ac:dyDescent="0.35">
      <c r="A20" s="2" t="s">
        <v>31</v>
      </c>
      <c r="B20" s="2" t="s">
        <v>165</v>
      </c>
      <c r="C20" s="2" t="s">
        <v>176</v>
      </c>
      <c r="D20" s="2" t="s">
        <v>78</v>
      </c>
      <c r="E20" s="18" t="s">
        <v>103</v>
      </c>
      <c r="F20" s="19"/>
    </row>
    <row r="21" spans="1:6" ht="60" x14ac:dyDescent="0.35">
      <c r="A21" s="2" t="s">
        <v>32</v>
      </c>
      <c r="B21" s="2" t="s">
        <v>166</v>
      </c>
      <c r="C21" s="2" t="s">
        <v>177</v>
      </c>
      <c r="D21" s="2" t="s">
        <v>76</v>
      </c>
      <c r="E21" s="18" t="s">
        <v>103</v>
      </c>
      <c r="F21" s="19"/>
    </row>
    <row r="22" spans="1:6" ht="36" x14ac:dyDescent="0.35">
      <c r="A22" s="2" t="s">
        <v>154</v>
      </c>
      <c r="B22" s="2" t="s">
        <v>167</v>
      </c>
      <c r="C22" s="2" t="s">
        <v>178</v>
      </c>
      <c r="D22" s="2" t="s">
        <v>76</v>
      </c>
      <c r="E22" s="18" t="s">
        <v>103</v>
      </c>
      <c r="F22" s="19"/>
    </row>
    <row r="23" spans="1:6" ht="48" customHeight="1" x14ac:dyDescent="0.35">
      <c r="A23" s="2" t="s">
        <v>155</v>
      </c>
      <c r="B23" s="2" t="s">
        <v>168</v>
      </c>
      <c r="C23" s="2" t="s">
        <v>179</v>
      </c>
      <c r="D23" s="2" t="s">
        <v>76</v>
      </c>
      <c r="E23" s="18" t="s">
        <v>103</v>
      </c>
      <c r="F23" s="19"/>
    </row>
    <row r="24" spans="1:6" ht="60" x14ac:dyDescent="0.35">
      <c r="A24" s="2" t="s">
        <v>156</v>
      </c>
      <c r="B24" s="2" t="s">
        <v>169</v>
      </c>
      <c r="C24" s="2" t="s">
        <v>180</v>
      </c>
      <c r="D24" s="2" t="s">
        <v>76</v>
      </c>
      <c r="E24" s="18" t="s">
        <v>103</v>
      </c>
      <c r="F24" s="19"/>
    </row>
    <row r="25" spans="1:6" ht="36" x14ac:dyDescent="0.35">
      <c r="A25" s="2" t="s">
        <v>157</v>
      </c>
      <c r="B25" s="2" t="s">
        <v>170</v>
      </c>
      <c r="C25" s="2" t="s">
        <v>181</v>
      </c>
      <c r="D25" s="2" t="s">
        <v>78</v>
      </c>
      <c r="E25" s="18" t="s">
        <v>103</v>
      </c>
      <c r="F25" s="19"/>
    </row>
    <row r="26" spans="1:6" ht="14.15" customHeight="1" x14ac:dyDescent="0.35">
      <c r="A26" s="2" t="s">
        <v>158</v>
      </c>
      <c r="B26" s="2" t="s">
        <v>171</v>
      </c>
      <c r="C26" s="14" t="s">
        <v>257</v>
      </c>
      <c r="D26" s="2"/>
      <c r="E26" s="18" t="s">
        <v>103</v>
      </c>
      <c r="F26" s="19"/>
    </row>
    <row r="27" spans="1:6" ht="14.5" x14ac:dyDescent="0.35">
      <c r="A27" s="11"/>
      <c r="B27" s="32" t="s">
        <v>183</v>
      </c>
      <c r="C27" s="33"/>
      <c r="D27" s="11"/>
      <c r="E27" s="5"/>
      <c r="F27" s="5"/>
    </row>
    <row r="28" spans="1:6" ht="60" x14ac:dyDescent="0.35">
      <c r="A28" s="2" t="s">
        <v>112</v>
      </c>
      <c r="B28" s="2" t="s">
        <v>189</v>
      </c>
      <c r="C28" s="15" t="s">
        <v>196</v>
      </c>
      <c r="D28" s="2" t="s">
        <v>109</v>
      </c>
      <c r="E28" s="18" t="s">
        <v>103</v>
      </c>
      <c r="F28" s="19"/>
    </row>
    <row r="29" spans="1:6" ht="60" x14ac:dyDescent="0.35">
      <c r="A29" s="2" t="s">
        <v>113</v>
      </c>
      <c r="B29" s="2" t="s">
        <v>190</v>
      </c>
      <c r="C29" s="15" t="s">
        <v>197</v>
      </c>
      <c r="D29" s="2" t="s">
        <v>76</v>
      </c>
      <c r="E29" s="18" t="s">
        <v>103</v>
      </c>
      <c r="F29" s="19"/>
    </row>
    <row r="30" spans="1:6" ht="48" customHeight="1" x14ac:dyDescent="0.35">
      <c r="A30" s="2" t="s">
        <v>184</v>
      </c>
      <c r="B30" s="2" t="s">
        <v>191</v>
      </c>
      <c r="C30" s="15" t="s">
        <v>198</v>
      </c>
      <c r="D30" s="2" t="s">
        <v>76</v>
      </c>
      <c r="E30" s="18" t="s">
        <v>103</v>
      </c>
      <c r="F30" s="19"/>
    </row>
    <row r="31" spans="1:6" ht="60" x14ac:dyDescent="0.35">
      <c r="A31" s="2" t="s">
        <v>185</v>
      </c>
      <c r="B31" s="2" t="s">
        <v>192</v>
      </c>
      <c r="C31" s="15" t="s">
        <v>199</v>
      </c>
      <c r="D31" s="2" t="s">
        <v>76</v>
      </c>
      <c r="E31" s="18" t="s">
        <v>103</v>
      </c>
      <c r="F31" s="19"/>
    </row>
    <row r="32" spans="1:6" ht="24" customHeight="1" x14ac:dyDescent="0.35">
      <c r="A32" s="2" t="s">
        <v>186</v>
      </c>
      <c r="B32" s="2" t="s">
        <v>193</v>
      </c>
      <c r="C32" s="15" t="s">
        <v>200</v>
      </c>
      <c r="D32" s="2" t="s">
        <v>76</v>
      </c>
      <c r="E32" s="18" t="s">
        <v>103</v>
      </c>
      <c r="F32" s="19"/>
    </row>
    <row r="33" spans="1:6" ht="36" x14ac:dyDescent="0.35">
      <c r="A33" s="2" t="s">
        <v>187</v>
      </c>
      <c r="B33" s="2" t="s">
        <v>194</v>
      </c>
      <c r="C33" s="15" t="s">
        <v>201</v>
      </c>
      <c r="D33" s="2" t="s">
        <v>76</v>
      </c>
      <c r="E33" s="18" t="s">
        <v>103</v>
      </c>
      <c r="F33" s="19"/>
    </row>
    <row r="34" spans="1:6" ht="24" x14ac:dyDescent="0.35">
      <c r="A34" s="2" t="s">
        <v>188</v>
      </c>
      <c r="B34" s="2" t="s">
        <v>195</v>
      </c>
      <c r="C34" s="2" t="s">
        <v>182</v>
      </c>
      <c r="D34" s="2" t="s">
        <v>76</v>
      </c>
      <c r="E34" s="18" t="s">
        <v>103</v>
      </c>
      <c r="F34" s="19"/>
    </row>
    <row r="35" spans="1:6" ht="14.5" x14ac:dyDescent="0.35">
      <c r="A35" s="5"/>
      <c r="B35" s="34" t="s">
        <v>202</v>
      </c>
      <c r="C35" s="35"/>
      <c r="D35" s="5"/>
      <c r="E35" s="20"/>
      <c r="F35" s="20"/>
    </row>
    <row r="36" spans="1:6" ht="48" x14ac:dyDescent="0.35">
      <c r="A36" s="2" t="s">
        <v>206</v>
      </c>
      <c r="B36" s="2" t="s">
        <v>215</v>
      </c>
      <c r="C36" s="2" t="s">
        <v>223</v>
      </c>
      <c r="D36" s="2" t="s">
        <v>76</v>
      </c>
      <c r="E36" s="18" t="s">
        <v>103</v>
      </c>
      <c r="F36" s="19"/>
    </row>
    <row r="37" spans="1:6" ht="48" x14ac:dyDescent="0.35">
      <c r="A37" s="2" t="s">
        <v>207</v>
      </c>
      <c r="B37" s="2" t="s">
        <v>216</v>
      </c>
      <c r="C37" s="2" t="s">
        <v>224</v>
      </c>
      <c r="D37" s="2" t="s">
        <v>214</v>
      </c>
      <c r="E37" s="18" t="s">
        <v>103</v>
      </c>
      <c r="F37" s="19"/>
    </row>
    <row r="38" spans="1:6" ht="24" x14ac:dyDescent="0.35">
      <c r="A38" s="2" t="s">
        <v>208</v>
      </c>
      <c r="B38" s="2" t="s">
        <v>217</v>
      </c>
      <c r="C38" s="2" t="s">
        <v>226</v>
      </c>
      <c r="D38" s="2" t="s">
        <v>214</v>
      </c>
      <c r="E38" s="18" t="s">
        <v>103</v>
      </c>
      <c r="F38" s="19"/>
    </row>
    <row r="39" spans="1:6" ht="36" x14ac:dyDescent="0.35">
      <c r="A39" s="2" t="s">
        <v>209</v>
      </c>
      <c r="B39" s="2" t="s">
        <v>218</v>
      </c>
      <c r="C39" s="2" t="s">
        <v>227</v>
      </c>
      <c r="D39" s="2" t="s">
        <v>214</v>
      </c>
      <c r="E39" s="18" t="s">
        <v>103</v>
      </c>
      <c r="F39" s="19"/>
    </row>
    <row r="40" spans="1:6" ht="24" x14ac:dyDescent="0.35">
      <c r="A40" s="2" t="s">
        <v>210</v>
      </c>
      <c r="B40" s="2" t="s">
        <v>219</v>
      </c>
      <c r="C40" s="2" t="s">
        <v>225</v>
      </c>
      <c r="D40" s="2" t="s">
        <v>214</v>
      </c>
      <c r="E40" s="18" t="s">
        <v>103</v>
      </c>
      <c r="F40" s="19"/>
    </row>
    <row r="41" spans="1:6" ht="36" x14ac:dyDescent="0.35">
      <c r="A41" s="2" t="s">
        <v>211</v>
      </c>
      <c r="B41" s="2" t="s">
        <v>220</v>
      </c>
      <c r="C41" s="2" t="s">
        <v>228</v>
      </c>
      <c r="D41" s="2" t="s">
        <v>214</v>
      </c>
      <c r="E41" s="18" t="s">
        <v>103</v>
      </c>
      <c r="F41" s="19"/>
    </row>
    <row r="42" spans="1:6" ht="24" x14ac:dyDescent="0.35">
      <c r="A42" s="2" t="s">
        <v>212</v>
      </c>
      <c r="B42" s="2" t="s">
        <v>221</v>
      </c>
      <c r="C42" s="2" t="s">
        <v>229</v>
      </c>
      <c r="D42" s="2" t="s">
        <v>214</v>
      </c>
      <c r="E42" s="18" t="s">
        <v>103</v>
      </c>
      <c r="F42" s="19"/>
    </row>
    <row r="43" spans="1:6" ht="36" x14ac:dyDescent="0.35">
      <c r="A43" s="2" t="s">
        <v>213</v>
      </c>
      <c r="B43" s="2" t="s">
        <v>222</v>
      </c>
      <c r="C43" s="2" t="s">
        <v>258</v>
      </c>
      <c r="D43" s="2" t="s">
        <v>214</v>
      </c>
      <c r="E43" s="18" t="s">
        <v>103</v>
      </c>
      <c r="F43" s="19"/>
    </row>
    <row r="44" spans="1:6" ht="14.5" x14ac:dyDescent="0.35">
      <c r="A44" s="5"/>
      <c r="B44" s="34" t="s">
        <v>230</v>
      </c>
      <c r="C44" s="35"/>
      <c r="D44" s="5"/>
      <c r="E44" s="20"/>
      <c r="F44" s="20"/>
    </row>
    <row r="45" spans="1:6" ht="36" x14ac:dyDescent="0.35">
      <c r="A45" s="2" t="s">
        <v>203</v>
      </c>
      <c r="B45" s="2" t="s">
        <v>231</v>
      </c>
      <c r="C45" s="2" t="s">
        <v>234</v>
      </c>
      <c r="D45" s="2" t="s">
        <v>78</v>
      </c>
      <c r="E45" s="18" t="s">
        <v>103</v>
      </c>
      <c r="F45" s="19"/>
    </row>
    <row r="46" spans="1:6" ht="24" x14ac:dyDescent="0.35">
      <c r="A46" s="2" t="s">
        <v>204</v>
      </c>
      <c r="B46" s="2" t="s">
        <v>233</v>
      </c>
      <c r="C46" s="2" t="s">
        <v>235</v>
      </c>
      <c r="D46" s="2" t="s">
        <v>78</v>
      </c>
      <c r="E46" s="18" t="s">
        <v>103</v>
      </c>
      <c r="F46" s="19"/>
    </row>
    <row r="47" spans="1:6" ht="72" x14ac:dyDescent="0.35">
      <c r="A47" s="2" t="s">
        <v>205</v>
      </c>
      <c r="B47" s="2" t="s">
        <v>232</v>
      </c>
      <c r="C47" s="2" t="s">
        <v>236</v>
      </c>
      <c r="D47" s="2" t="s">
        <v>78</v>
      </c>
      <c r="E47" s="18" t="s">
        <v>103</v>
      </c>
      <c r="F47" s="19"/>
    </row>
    <row r="48" spans="1:6" x14ac:dyDescent="0.35">
      <c r="A48" s="11"/>
      <c r="B48" s="8" t="s">
        <v>34</v>
      </c>
      <c r="C48" s="17"/>
      <c r="D48" s="17"/>
      <c r="E48" s="5"/>
      <c r="F48" s="5"/>
    </row>
    <row r="49" spans="1:6" ht="36" x14ac:dyDescent="0.35">
      <c r="A49" s="2" t="s">
        <v>33</v>
      </c>
      <c r="B49" s="10" t="s">
        <v>237</v>
      </c>
      <c r="C49" s="16" t="s">
        <v>238</v>
      </c>
      <c r="D49" s="2" t="s">
        <v>111</v>
      </c>
      <c r="E49" s="18" t="s">
        <v>103</v>
      </c>
      <c r="F49" s="19"/>
    </row>
    <row r="50" spans="1:6" ht="45.5" customHeight="1" x14ac:dyDescent="0.35">
      <c r="A50" s="2" t="s">
        <v>37</v>
      </c>
      <c r="B50" s="10" t="s">
        <v>239</v>
      </c>
      <c r="C50" s="21" t="s">
        <v>240</v>
      </c>
      <c r="D50" s="2" t="s">
        <v>82</v>
      </c>
      <c r="E50" s="18" t="s">
        <v>103</v>
      </c>
      <c r="F50" s="19"/>
    </row>
    <row r="51" spans="1:6" ht="72" x14ac:dyDescent="0.35">
      <c r="A51" s="2" t="s">
        <v>243</v>
      </c>
      <c r="B51" s="10" t="s">
        <v>241</v>
      </c>
      <c r="C51" s="16" t="s">
        <v>242</v>
      </c>
      <c r="D51" s="2" t="s">
        <v>251</v>
      </c>
      <c r="E51" s="18" t="s">
        <v>103</v>
      </c>
      <c r="F51" s="19"/>
    </row>
    <row r="52" spans="1:6" x14ac:dyDescent="0.35">
      <c r="A52" s="11"/>
      <c r="B52" s="8" t="s">
        <v>12</v>
      </c>
      <c r="C52" s="5"/>
      <c r="D52" s="5"/>
      <c r="E52" s="5"/>
      <c r="F52" s="5"/>
    </row>
    <row r="53" spans="1:6" ht="80.5" customHeight="1" x14ac:dyDescent="0.35">
      <c r="A53" s="2" t="s">
        <v>35</v>
      </c>
      <c r="B53" s="10" t="s">
        <v>36</v>
      </c>
      <c r="C53" s="2" t="s">
        <v>259</v>
      </c>
      <c r="D53" s="2" t="s">
        <v>82</v>
      </c>
      <c r="E53" s="18" t="s">
        <v>103</v>
      </c>
      <c r="F53" s="19"/>
    </row>
    <row r="54" spans="1:6" ht="72" x14ac:dyDescent="0.35">
      <c r="A54" s="2" t="s">
        <v>37</v>
      </c>
      <c r="B54" s="2" t="s">
        <v>38</v>
      </c>
      <c r="C54" s="2" t="s">
        <v>83</v>
      </c>
      <c r="D54" s="2"/>
      <c r="E54" s="18" t="s">
        <v>103</v>
      </c>
      <c r="F54" s="19"/>
    </row>
    <row r="55" spans="1:6" ht="60" x14ac:dyDescent="0.35">
      <c r="A55" s="2" t="s">
        <v>39</v>
      </c>
      <c r="B55" s="2" t="s">
        <v>13</v>
      </c>
      <c r="C55" s="2" t="s">
        <v>84</v>
      </c>
      <c r="D55" s="2" t="s">
        <v>111</v>
      </c>
      <c r="E55" s="18" t="s">
        <v>103</v>
      </c>
      <c r="F55" s="19"/>
    </row>
    <row r="56" spans="1:6" ht="48" x14ac:dyDescent="0.35">
      <c r="A56" s="2" t="s">
        <v>40</v>
      </c>
      <c r="B56" s="2" t="s">
        <v>14</v>
      </c>
      <c r="C56" s="2" t="s">
        <v>85</v>
      </c>
      <c r="D56" s="2"/>
      <c r="E56" s="18" t="s">
        <v>103</v>
      </c>
      <c r="F56" s="19"/>
    </row>
    <row r="57" spans="1:6" x14ac:dyDescent="0.35">
      <c r="A57" s="11"/>
      <c r="B57" s="8" t="s">
        <v>41</v>
      </c>
      <c r="C57" s="5"/>
      <c r="D57" s="11"/>
      <c r="E57" s="5"/>
      <c r="F57" s="5"/>
    </row>
    <row r="58" spans="1:6" ht="48" x14ac:dyDescent="0.35">
      <c r="A58" s="2" t="s">
        <v>42</v>
      </c>
      <c r="B58" s="10" t="s">
        <v>15</v>
      </c>
      <c r="C58" s="2" t="s">
        <v>86</v>
      </c>
      <c r="D58" s="2"/>
      <c r="E58" s="18" t="s">
        <v>103</v>
      </c>
      <c r="F58" s="19"/>
    </row>
    <row r="59" spans="1:6" ht="48" x14ac:dyDescent="0.35">
      <c r="A59" s="2" t="s">
        <v>43</v>
      </c>
      <c r="B59" s="2" t="s">
        <v>117</v>
      </c>
      <c r="C59" s="2" t="s">
        <v>120</v>
      </c>
      <c r="D59" s="2"/>
      <c r="E59" s="18" t="s">
        <v>103</v>
      </c>
      <c r="F59" s="19"/>
    </row>
    <row r="60" spans="1:6" ht="48" x14ac:dyDescent="0.35">
      <c r="A60" s="2" t="s">
        <v>115</v>
      </c>
      <c r="B60" s="2" t="s">
        <v>118</v>
      </c>
      <c r="C60" s="2" t="s">
        <v>120</v>
      </c>
      <c r="D60" s="2"/>
      <c r="E60" s="18" t="s">
        <v>103</v>
      </c>
      <c r="F60" s="19"/>
    </row>
    <row r="61" spans="1:6" ht="72" x14ac:dyDescent="0.35">
      <c r="A61" s="2" t="s">
        <v>116</v>
      </c>
      <c r="B61" s="2" t="s">
        <v>16</v>
      </c>
      <c r="C61" s="2" t="s">
        <v>119</v>
      </c>
      <c r="D61" s="2"/>
      <c r="E61" s="18" t="s">
        <v>103</v>
      </c>
      <c r="F61" s="19"/>
    </row>
    <row r="62" spans="1:6" x14ac:dyDescent="0.35">
      <c r="A62" s="12" t="s">
        <v>11</v>
      </c>
      <c r="B62" s="8" t="s">
        <v>17</v>
      </c>
      <c r="C62" s="5"/>
      <c r="D62" s="9"/>
      <c r="E62" s="5"/>
      <c r="F62" s="5"/>
    </row>
    <row r="63" spans="1:6" ht="216" customHeight="1" x14ac:dyDescent="0.35">
      <c r="A63" s="2" t="s">
        <v>44</v>
      </c>
      <c r="B63" s="2" t="s">
        <v>245</v>
      </c>
      <c r="C63" s="2" t="s">
        <v>244</v>
      </c>
      <c r="D63" s="2" t="s">
        <v>76</v>
      </c>
      <c r="E63" s="18" t="s">
        <v>103</v>
      </c>
      <c r="F63" s="19"/>
    </row>
    <row r="64" spans="1:6" ht="60" x14ac:dyDescent="0.35">
      <c r="A64" s="2" t="s">
        <v>45</v>
      </c>
      <c r="B64" s="2" t="s">
        <v>46</v>
      </c>
      <c r="C64" s="2" t="s">
        <v>246</v>
      </c>
      <c r="D64" s="2" t="s">
        <v>78</v>
      </c>
      <c r="E64" s="18" t="s">
        <v>103</v>
      </c>
      <c r="F64" s="19"/>
    </row>
    <row r="65" spans="1:6" ht="60" x14ac:dyDescent="0.35">
      <c r="A65" s="2" t="s">
        <v>47</v>
      </c>
      <c r="B65" s="2" t="s">
        <v>49</v>
      </c>
      <c r="C65" s="2" t="s">
        <v>87</v>
      </c>
      <c r="D65" s="2" t="s">
        <v>252</v>
      </c>
      <c r="E65" s="18" t="s">
        <v>103</v>
      </c>
      <c r="F65" s="19"/>
    </row>
    <row r="66" spans="1:6" ht="156" x14ac:dyDescent="0.35">
      <c r="A66" s="2" t="s">
        <v>48</v>
      </c>
      <c r="B66" s="2" t="s">
        <v>51</v>
      </c>
      <c r="C66" s="2" t="s">
        <v>88</v>
      </c>
      <c r="D66" s="2" t="s">
        <v>252</v>
      </c>
      <c r="E66" s="18" t="s">
        <v>103</v>
      </c>
      <c r="F66" s="19"/>
    </row>
    <row r="67" spans="1:6" ht="264" x14ac:dyDescent="0.35">
      <c r="A67" s="2" t="s">
        <v>50</v>
      </c>
      <c r="B67" s="2" t="s">
        <v>52</v>
      </c>
      <c r="C67" s="2" t="s">
        <v>89</v>
      </c>
      <c r="D67" s="2" t="s">
        <v>114</v>
      </c>
      <c r="E67" s="18" t="s">
        <v>103</v>
      </c>
      <c r="F67" s="19"/>
    </row>
    <row r="68" spans="1:6" ht="24" x14ac:dyDescent="0.35">
      <c r="A68" s="11"/>
      <c r="B68" s="8" t="s">
        <v>53</v>
      </c>
      <c r="C68" s="5"/>
      <c r="D68" s="11"/>
      <c r="E68" s="5"/>
      <c r="F68" s="5"/>
    </row>
    <row r="69" spans="1:6" ht="84" x14ac:dyDescent="0.35">
      <c r="A69" s="2" t="s">
        <v>54</v>
      </c>
      <c r="B69" s="2" t="s">
        <v>55</v>
      </c>
      <c r="C69" s="2" t="s">
        <v>247</v>
      </c>
      <c r="D69" s="2" t="s">
        <v>77</v>
      </c>
      <c r="E69" s="18" t="s">
        <v>103</v>
      </c>
      <c r="F69" s="19"/>
    </row>
    <row r="70" spans="1:6" ht="24" x14ac:dyDescent="0.35">
      <c r="A70" s="11"/>
      <c r="B70" s="8" t="s">
        <v>56</v>
      </c>
      <c r="C70" s="5"/>
      <c r="D70" s="11"/>
      <c r="E70" s="5"/>
      <c r="F70" s="5"/>
    </row>
    <row r="71" spans="1:6" ht="60" x14ac:dyDescent="0.35">
      <c r="A71" s="2" t="s">
        <v>57</v>
      </c>
      <c r="B71" s="2" t="s">
        <v>58</v>
      </c>
      <c r="C71" s="2" t="s">
        <v>90</v>
      </c>
      <c r="D71" s="13" t="s">
        <v>78</v>
      </c>
      <c r="E71" s="18" t="s">
        <v>103</v>
      </c>
      <c r="F71" s="19"/>
    </row>
    <row r="72" spans="1:6" ht="35.5" customHeight="1" x14ac:dyDescent="0.35">
      <c r="A72" s="2" t="s">
        <v>59</v>
      </c>
      <c r="B72" s="2" t="s">
        <v>253</v>
      </c>
      <c r="C72" s="2" t="s">
        <v>254</v>
      </c>
      <c r="D72" s="13" t="s">
        <v>76</v>
      </c>
      <c r="E72" s="18" t="s">
        <v>103</v>
      </c>
      <c r="F72" s="19"/>
    </row>
    <row r="73" spans="1:6" ht="16" x14ac:dyDescent="0.35">
      <c r="A73" s="7"/>
      <c r="B73" s="8"/>
      <c r="C73" s="5"/>
      <c r="D73" s="11"/>
      <c r="E73" s="5"/>
      <c r="F73" s="5"/>
    </row>
    <row r="74" spans="1:6" ht="373.5" customHeight="1" x14ac:dyDescent="0.35">
      <c r="A74" s="2" t="s">
        <v>60</v>
      </c>
      <c r="B74" s="2" t="s">
        <v>61</v>
      </c>
      <c r="C74" s="2" t="s">
        <v>91</v>
      </c>
      <c r="D74" s="2" t="s">
        <v>79</v>
      </c>
      <c r="E74" s="18" t="s">
        <v>103</v>
      </c>
      <c r="F74" s="19"/>
    </row>
    <row r="75" spans="1:6" ht="192" x14ac:dyDescent="0.35">
      <c r="A75" s="2" t="s">
        <v>62</v>
      </c>
      <c r="B75" s="2" t="s">
        <v>92</v>
      </c>
      <c r="C75" s="2" t="s">
        <v>248</v>
      </c>
      <c r="D75" s="2" t="s">
        <v>80</v>
      </c>
      <c r="E75" s="18" t="s">
        <v>103</v>
      </c>
      <c r="F75" s="19"/>
    </row>
    <row r="76" spans="1:6" ht="409.5" x14ac:dyDescent="0.35">
      <c r="A76" s="2" t="s">
        <v>63</v>
      </c>
      <c r="B76" s="2" t="s">
        <v>93</v>
      </c>
      <c r="C76" s="2" t="s">
        <v>121</v>
      </c>
      <c r="D76" s="2" t="s">
        <v>81</v>
      </c>
      <c r="E76" s="18" t="s">
        <v>103</v>
      </c>
      <c r="F76" s="19"/>
    </row>
    <row r="77" spans="1:6" ht="72" x14ac:dyDescent="0.35">
      <c r="A77" s="2" t="s">
        <v>64</v>
      </c>
      <c r="B77" s="2" t="s">
        <v>65</v>
      </c>
      <c r="C77" s="2" t="s">
        <v>94</v>
      </c>
      <c r="D77" s="2"/>
      <c r="E77" s="18" t="s">
        <v>103</v>
      </c>
      <c r="F77" s="19"/>
    </row>
    <row r="78" spans="1:6" ht="60" x14ac:dyDescent="0.35">
      <c r="A78" s="2" t="s">
        <v>66</v>
      </c>
      <c r="B78" s="2" t="s">
        <v>95</v>
      </c>
      <c r="C78" s="2" t="s">
        <v>96</v>
      </c>
      <c r="D78" s="2"/>
      <c r="E78" s="18" t="s">
        <v>103</v>
      </c>
      <c r="F78" s="19"/>
    </row>
    <row r="79" spans="1:6" ht="72" x14ac:dyDescent="0.35">
      <c r="A79" s="2" t="s">
        <v>67</v>
      </c>
      <c r="B79" s="2" t="s">
        <v>249</v>
      </c>
      <c r="C79" s="2" t="s">
        <v>97</v>
      </c>
      <c r="D79" s="2"/>
      <c r="E79" s="18" t="s">
        <v>103</v>
      </c>
      <c r="F79" s="19"/>
    </row>
    <row r="80" spans="1:6" ht="72" x14ac:dyDescent="0.35">
      <c r="A80" s="2" t="s">
        <v>68</v>
      </c>
      <c r="B80" s="2" t="s">
        <v>250</v>
      </c>
      <c r="C80" s="2" t="s">
        <v>141</v>
      </c>
      <c r="D80" s="2"/>
      <c r="E80" s="18" t="s">
        <v>103</v>
      </c>
      <c r="F80" s="19"/>
    </row>
    <row r="81" spans="1:6" ht="48" x14ac:dyDescent="0.35">
      <c r="A81" s="2" t="s">
        <v>69</v>
      </c>
      <c r="B81" s="2" t="s">
        <v>255</v>
      </c>
      <c r="C81" s="2" t="s">
        <v>98</v>
      </c>
      <c r="D81" s="2"/>
      <c r="E81" s="18" t="s">
        <v>103</v>
      </c>
      <c r="F81" s="19"/>
    </row>
    <row r="82" spans="1:6" ht="24" x14ac:dyDescent="0.35">
      <c r="A82" s="11"/>
      <c r="B82" s="8" t="s">
        <v>70</v>
      </c>
      <c r="C82" s="5"/>
      <c r="D82" s="11"/>
      <c r="E82" s="5"/>
      <c r="F82" s="5"/>
    </row>
    <row r="83" spans="1:6" ht="48" x14ac:dyDescent="0.35">
      <c r="A83" s="2" t="s">
        <v>71</v>
      </c>
      <c r="B83" s="2" t="s">
        <v>10</v>
      </c>
      <c r="C83" s="2" t="s">
        <v>99</v>
      </c>
      <c r="D83" s="2" t="s">
        <v>82</v>
      </c>
      <c r="E83" s="18" t="s">
        <v>103</v>
      </c>
      <c r="F83" s="19"/>
    </row>
    <row r="84" spans="1:6" ht="363.65" customHeight="1" x14ac:dyDescent="0.35">
      <c r="A84" s="14" t="s">
        <v>72</v>
      </c>
      <c r="B84" s="14" t="s">
        <v>73</v>
      </c>
      <c r="C84" s="14" t="s">
        <v>100</v>
      </c>
      <c r="D84" s="28" t="s">
        <v>82</v>
      </c>
      <c r="E84" s="30" t="s">
        <v>103</v>
      </c>
      <c r="F84" s="22"/>
    </row>
    <row r="85" spans="1:6" ht="135.65" customHeight="1" x14ac:dyDescent="0.35">
      <c r="A85" s="15"/>
      <c r="B85" s="15"/>
      <c r="C85" s="15" t="s">
        <v>101</v>
      </c>
      <c r="D85" s="29"/>
      <c r="E85" s="31"/>
      <c r="F85" s="23"/>
    </row>
    <row r="86" spans="1:6" ht="316" customHeight="1" x14ac:dyDescent="0.35">
      <c r="A86" s="2" t="s">
        <v>74</v>
      </c>
      <c r="B86" s="2" t="s">
        <v>75</v>
      </c>
      <c r="C86" s="2" t="s">
        <v>102</v>
      </c>
      <c r="D86" s="2" t="s">
        <v>82</v>
      </c>
      <c r="E86" s="18" t="s">
        <v>103</v>
      </c>
      <c r="F86" s="19"/>
    </row>
  </sheetData>
  <sheetProtection algorithmName="SHA-512" hashValue="LcfWPfcGqrYl7eJm0ZntamPvMlV3BRspuE0JzJtpR+dDVwKoEpOqkotlYCj0izRGxoIZ2aTg6zaN29Xv5xttJw==" saltValue="NQXOwhOrff/bdR5omg7Thw==" spinCount="100000" sheet="1" objects="1" scenarios="1"/>
  <mergeCells count="8">
    <mergeCell ref="F84:F85"/>
    <mergeCell ref="A1:F1"/>
    <mergeCell ref="D84:D85"/>
    <mergeCell ref="E84:E85"/>
    <mergeCell ref="B14:C14"/>
    <mergeCell ref="B27:C27"/>
    <mergeCell ref="B35:C35"/>
    <mergeCell ref="B44:C44"/>
  </mergeCells>
  <phoneticPr fontId="1" type="noConversion"/>
  <conditionalFormatting sqref="E4:E13 E49:E51 E58:E61 E63:E67 E74:E81">
    <cfRule type="cellIs" dxfId="4" priority="7" operator="equal">
      <formula>"No"</formula>
    </cfRule>
  </conditionalFormatting>
  <conditionalFormatting sqref="E15:E26 E28:E47">
    <cfRule type="cellIs" dxfId="3" priority="6" operator="equal">
      <formula>"No"</formula>
    </cfRule>
  </conditionalFormatting>
  <conditionalFormatting sqref="E53:E56">
    <cfRule type="cellIs" dxfId="2" priority="5" operator="equal">
      <formula>"No"</formula>
    </cfRule>
  </conditionalFormatting>
  <conditionalFormatting sqref="E69 E71:E72">
    <cfRule type="cellIs" dxfId="1" priority="4" operator="equal">
      <formula>"No"</formula>
    </cfRule>
  </conditionalFormatting>
  <conditionalFormatting sqref="E83:E84 E86">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E86 E53:E56 E69 E71:E72 E74:E81 E15:E26 E4:E13 E83:E84 E28:E47 E49:E51 E58:E61 E63:E67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7265625" defaultRowHeight="14.5" x14ac:dyDescent="0.35"/>
  <cols>
    <col min="1" max="1" width="8.7265625" style="1"/>
    <col min="2" max="2" width="84.54296875" style="1" customWidth="1"/>
    <col min="3" max="16384" width="8.7265625" style="1"/>
  </cols>
  <sheetData>
    <row r="1" spans="1:5" ht="14.5" customHeight="1" x14ac:dyDescent="0.35">
      <c r="A1" s="36" t="s">
        <v>2</v>
      </c>
      <c r="B1" s="37"/>
      <c r="C1" s="37"/>
      <c r="D1" s="37"/>
      <c r="E1" s="37"/>
    </row>
    <row r="2" spans="1:5" ht="14.5" customHeight="1" x14ac:dyDescent="0.35">
      <c r="A2" s="37"/>
      <c r="B2" s="37"/>
      <c r="C2" s="37"/>
      <c r="D2" s="37"/>
      <c r="E2" s="37"/>
    </row>
    <row r="3" spans="1:5" ht="56.15" customHeight="1" x14ac:dyDescent="0.35">
      <c r="A3" s="38" t="s">
        <v>18</v>
      </c>
      <c r="B3" s="40" t="s">
        <v>104</v>
      </c>
      <c r="C3" s="41"/>
      <c r="D3" s="41"/>
      <c r="E3" s="41"/>
    </row>
    <row r="4" spans="1:5" ht="30.65" customHeight="1" x14ac:dyDescent="0.35">
      <c r="A4" s="39"/>
      <c r="B4" s="42"/>
      <c r="C4" s="43"/>
      <c r="D4" s="43"/>
      <c r="E4" s="44"/>
    </row>
    <row r="5" spans="1:5" ht="111.75" customHeight="1" x14ac:dyDescent="0.35">
      <c r="A5" s="38" t="s">
        <v>19</v>
      </c>
      <c r="B5" s="45" t="s">
        <v>105</v>
      </c>
      <c r="C5" s="46"/>
      <c r="D5" s="46"/>
      <c r="E5" s="47"/>
    </row>
    <row r="6" spans="1:5" ht="37" customHeight="1" x14ac:dyDescent="0.35">
      <c r="A6" s="39"/>
      <c r="B6" s="48"/>
      <c r="C6" s="49"/>
      <c r="D6" s="49"/>
      <c r="E6" s="49"/>
    </row>
    <row r="7" spans="1:5" ht="50.15" customHeight="1" x14ac:dyDescent="0.35">
      <c r="A7" s="38" t="s">
        <v>20</v>
      </c>
      <c r="B7" s="40" t="s">
        <v>106</v>
      </c>
      <c r="C7" s="41"/>
      <c r="D7" s="41"/>
      <c r="E7" s="41"/>
    </row>
    <row r="8" spans="1:5" ht="41.15" customHeight="1" x14ac:dyDescent="0.35">
      <c r="A8" s="39"/>
      <c r="B8" s="50"/>
      <c r="C8" s="43"/>
      <c r="D8" s="43"/>
      <c r="E8" s="44"/>
    </row>
    <row r="9" spans="1:5" ht="51" customHeight="1" x14ac:dyDescent="0.35">
      <c r="A9" s="38" t="s">
        <v>21</v>
      </c>
      <c r="B9" s="40" t="s">
        <v>107</v>
      </c>
      <c r="C9" s="41"/>
      <c r="D9" s="41"/>
      <c r="E9" s="41"/>
    </row>
    <row r="10" spans="1:5" ht="30.65" customHeight="1" x14ac:dyDescent="0.35">
      <c r="A10" s="39"/>
      <c r="B10" s="50"/>
      <c r="C10" s="43"/>
      <c r="D10" s="43"/>
      <c r="E10" s="44"/>
    </row>
    <row r="11" spans="1:5" ht="53.25" customHeight="1" x14ac:dyDescent="0.35">
      <c r="A11" s="38" t="s">
        <v>22</v>
      </c>
      <c r="B11" s="40" t="s">
        <v>108</v>
      </c>
      <c r="C11" s="41"/>
      <c r="D11" s="41"/>
      <c r="E11" s="41"/>
    </row>
    <row r="12" spans="1:5" ht="38.5" customHeight="1" x14ac:dyDescent="0.35">
      <c r="A12" s="39"/>
      <c r="B12" s="50"/>
      <c r="C12" s="43"/>
      <c r="D12" s="43"/>
      <c r="E12" s="44"/>
    </row>
  </sheetData>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103</v>
      </c>
    </row>
    <row r="2" spans="1:1" x14ac:dyDescent="0.35">
      <c r="A2" t="s">
        <v>7</v>
      </c>
    </row>
    <row r="3" spans="1:1" x14ac:dyDescent="0.35">
      <c r="A3" t="s">
        <v>8</v>
      </c>
    </row>
    <row r="6" spans="1:1" x14ac:dyDescent="0.3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6MQ33V35ZSZZ-362438460-7057</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https://365tno.sharepoint.com/teams/T98768/_layouts/15/DocIdRedir.aspx?ID=6MQ33V35ZSZZ-362438460-7057</Url>
      <Description>6MQ33V35ZSZZ-362438460-7057</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F4205-F3C0-4A57-8C7A-222567569768}">
  <ds:schemaRefs>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c0afe504-fe62-4db1-b250-da03773bdbaf"/>
    <ds:schemaRef ds:uri="http://purl.org/dc/terms/"/>
    <ds:schemaRef ds:uri="2f6a910d-138e-42c1-8e8a-320c1b7cf3f7"/>
    <ds:schemaRef ds:uri="ca4c3075-40dc-4116-9b58-b5c0554fe16f"/>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cp:lastPrinted>2026-03-10T08:12:17Z</cp:lastPrinted>
  <dcterms:created xsi:type="dcterms:W3CDTF">2018-04-03T08:08:03Z</dcterms:created>
  <dcterms:modified xsi:type="dcterms:W3CDTF">2026-04-03T10:06:40Z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ef84a47c-1981-43eb-91b2-6b42d0185b22</vt:lpwstr>
  </property>
  <property fmtid="{D5CDD505-2E9C-101B-9397-08002B2CF9AE}" pid="8" name="TNOC_DocumentSetType">
    <vt:lpwstr/>
  </property>
  <property fmtid="{D5CDD505-2E9C-101B-9397-08002B2CF9AE}" pid="9" name="MediaServiceImageTags">
    <vt:lpwstr/>
  </property>
</Properties>
</file>